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<sst xmlns="http://schemas.openxmlformats.org/spreadsheetml/2006/main" count="49" uniqueCount="33">
  <si>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</si>
  <si>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</si>
  <si>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</si>
  <si>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</si>
  <si>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</si>
  <si>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</si>
  <si>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</si>
  <si>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</si>
  <si>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</si>
  <si>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</si>
  <si>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</si>
  <si>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</si>
  <si>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</si>
  <si>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</si>
  <si>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</si>
  <si>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</si>
  <si>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</si>
  <si>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</si>
  <si>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</si>
  <si>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</si>
  <si>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</si>
  <si>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</si>
  <si>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</si>
  <si>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</si>
  <si>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</si>
  <si>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</si>
  <si>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Vicky</t>
  </si>
  <si>
    <t>Mandla</t>
  </si>
  <si>
    <t>Derick</t>
  </si>
  <si>
    <t>Date : 17/02/2010</t>
  </si>
  <si>
    <t>Lucille</t>
  </si>
  <si>
    <t>Richard</t>
  </si>
  <si>
    <t>Neels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</si>
</sst>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0" t="s">
        <v>16</v>
      </c>
      <c r="H2" s="60"/>
      <c r="I2" s="60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0" t="s">
        <v>29</v>
      </c>
      <c r="H3" s="60"/>
      <c r="I3" s="60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1" t="s">
        <v>30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7.9</v>
      </c>
      <c r="M7" s="43">
        <v>7.7</v>
      </c>
      <c r="N7" s="44">
        <f aca="true" t="shared" si="1" ref="N7:N15">SUM(L7:M7)/2</f>
        <v>7.800000000000001</v>
      </c>
      <c r="O7" s="42">
        <v>8.175</v>
      </c>
      <c r="P7" s="43">
        <v>7.975</v>
      </c>
      <c r="Q7" s="44">
        <f>SUM(O7:P7)/2</f>
        <v>8.075</v>
      </c>
      <c r="R7" s="10"/>
    </row>
    <row r="8" spans="1:18" s="11" customFormat="1" ht="12.75">
      <c r="A8" s="59" t="s">
        <v>1</v>
      </c>
      <c r="B8" s="61" t="s">
        <v>31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1" t="s">
        <v>26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</v>
      </c>
      <c r="G9" s="43">
        <v>7.05</v>
      </c>
      <c r="H9" s="44">
        <f t="shared" si="0"/>
        <v>7.125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61" t="s">
        <v>32</v>
      </c>
      <c r="C10" s="42">
        <v>7.05</v>
      </c>
      <c r="D10" s="43">
        <v>6.85</v>
      </c>
      <c r="E10" s="44">
        <f>SUM(C10:D10)/2</f>
        <v>6.949999999999999</v>
      </c>
      <c r="F10" s="42">
        <v>7.25</v>
      </c>
      <c r="G10" s="43">
        <v>7.1</v>
      </c>
      <c r="H10" s="44">
        <f t="shared" si="0"/>
        <v>7.175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61" t="s">
        <v>27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7.1</v>
      </c>
      <c r="H11" s="44">
        <f t="shared" si="0"/>
        <v>7.199999999999999</v>
      </c>
      <c r="I11" s="42">
        <v>7.7</v>
      </c>
      <c r="J11" s="43">
        <v>7.5</v>
      </c>
      <c r="K11" s="44">
        <f t="shared" si="3"/>
        <v>7.6</v>
      </c>
      <c r="L11" s="42">
        <v>7.85</v>
      </c>
      <c r="M11" s="43">
        <v>7.65</v>
      </c>
      <c r="N11" s="44">
        <f>SUM(L11:M11)/2</f>
        <v>7.75</v>
      </c>
      <c r="O11" s="42">
        <v>8.1</v>
      </c>
      <c r="P11" s="43">
        <v>7.9</v>
      </c>
      <c r="Q11" s="44">
        <f>SUM(O11:P11)/2</f>
        <v>8</v>
      </c>
      <c r="R11" s="10"/>
    </row>
    <row r="12" spans="1:18" s="11" customFormat="1" ht="12.75">
      <c r="A12" s="59" t="s">
        <v>5</v>
      </c>
      <c r="B12" s="61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7.25</v>
      </c>
      <c r="G12" s="43">
        <v>7.1</v>
      </c>
      <c r="H12" s="44">
        <f t="shared" si="0"/>
        <v>7.175</v>
      </c>
      <c r="I12" s="42">
        <v>7.65</v>
      </c>
      <c r="J12" s="43">
        <v>7.45</v>
      </c>
      <c r="K12" s="44">
        <f>SUM(I12:J12)/2</f>
        <v>7.550000000000001</v>
      </c>
      <c r="L12" s="42">
        <v>7.85</v>
      </c>
      <c r="M12" s="43">
        <v>7.65</v>
      </c>
      <c r="N12" s="44">
        <f>SUM(L12:M12)/2</f>
        <v>7.75</v>
      </c>
      <c r="O12" s="42">
        <v>8.15</v>
      </c>
      <c r="P12" s="43">
        <v>7.95</v>
      </c>
      <c r="Q12" s="44">
        <f t="shared" si="4"/>
        <v>8.05</v>
      </c>
      <c r="R12" s="10"/>
    </row>
    <row r="13" spans="1:18" s="11" customFormat="1" ht="12" customHeight="1">
      <c r="A13" s="59" t="s">
        <v>6</v>
      </c>
      <c r="B13" s="61" t="s">
        <v>28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7.7</v>
      </c>
      <c r="J13" s="43">
        <v>7.5</v>
      </c>
      <c r="K13" s="44">
        <f>SUM(I13:J13)/2</f>
        <v>7.6</v>
      </c>
      <c r="L13" s="42">
        <v>7.9</v>
      </c>
      <c r="M13" s="43">
        <v>7.7</v>
      </c>
      <c r="N13" s="44">
        <f>SUM(L13:M13)/2</f>
        <v>7.800000000000001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59" t="s">
        <v>7</v>
      </c>
      <c r="B14" s="62" t="s">
        <v>24</v>
      </c>
      <c r="C14" s="42">
        <v>7.1</v>
      </c>
      <c r="D14" s="43">
        <v>6.9</v>
      </c>
      <c r="E14" s="44">
        <f t="shared" si="2"/>
        <v>7</v>
      </c>
      <c r="F14" s="42">
        <v>7.25</v>
      </c>
      <c r="G14" s="43">
        <v>7.1</v>
      </c>
      <c r="H14" s="44">
        <f t="shared" si="0"/>
        <v>7.175</v>
      </c>
      <c r="I14" s="42">
        <v>7.7</v>
      </c>
      <c r="J14" s="43">
        <v>7.5</v>
      </c>
      <c r="K14" s="44">
        <f>SUM(I14:J14)/2</f>
        <v>7.6</v>
      </c>
      <c r="L14" s="42">
        <v>7.9</v>
      </c>
      <c r="M14" s="43">
        <v>7.7</v>
      </c>
      <c r="N14" s="44">
        <f>SUM(L14:M14)/2</f>
        <v>7.800000000000001</v>
      </c>
      <c r="O14" s="42">
        <v>8.15</v>
      </c>
      <c r="P14" s="43">
        <v>7.95</v>
      </c>
      <c r="Q14" s="44">
        <f t="shared" si="4"/>
        <v>8.05</v>
      </c>
      <c r="R14" s="10"/>
    </row>
    <row r="15" spans="1:18" s="11" customFormat="1" ht="12.75" customHeight="1" thickBot="1">
      <c r="A15" s="59" t="s">
        <v>8</v>
      </c>
      <c r="B15" s="61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7.25</v>
      </c>
      <c r="G15" s="46">
        <v>7.1</v>
      </c>
      <c r="H15" s="47">
        <f t="shared" si="0"/>
        <v>7.175</v>
      </c>
      <c r="I15" s="45">
        <v>7.65</v>
      </c>
      <c r="J15" s="46">
        <v>7.45</v>
      </c>
      <c r="K15" s="47">
        <f t="shared" si="3"/>
        <v>7.550000000000001</v>
      </c>
      <c r="L15" s="45">
        <v>7.85</v>
      </c>
      <c r="M15" s="46">
        <v>7.65</v>
      </c>
      <c r="N15" s="47">
        <f t="shared" si="1"/>
        <v>7.75</v>
      </c>
      <c r="O15" s="45">
        <v>8.15</v>
      </c>
      <c r="P15" s="46">
        <v>7.95</v>
      </c>
      <c r="Q15" s="47">
        <f>SUM(O15:P15)/2</f>
        <v>8.05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2010-02-17T08:49:35Z</dcterms:modified>
  <cp:category/>
  <cp:version/>
  <cp:contentType/>
  <cp:contentStatus/>
</cp:coreProperties>
</file>